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780" windowHeight="10500" firstSheet="1" activeTab="1"/>
  </bookViews>
  <sheets>
    <sheet name="信息统计表" sheetId="1" state="hidden" r:id="rId1"/>
    <sheet name="报名登记表" sheetId="2" r:id="rId2"/>
  </sheets>
  <calcPr calcId="145621"/>
</workbook>
</file>

<file path=xl/calcChain.xml><?xml version="1.0" encoding="utf-8"?>
<calcChain xmlns="http://schemas.openxmlformats.org/spreadsheetml/2006/main">
  <c r="Q2" i="1" l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<sst xmlns="http://schemas.openxmlformats.org/spreadsheetml/2006/main" count="40" uniqueCount="40">
  <si>
    <t>姓名</t>
  </si>
  <si>
    <t>序号</t>
    <phoneticPr fontId="2" type="noConversion"/>
  </si>
  <si>
    <t>单位</t>
    <phoneticPr fontId="2" type="noConversion"/>
  </si>
  <si>
    <t>身份证号</t>
    <phoneticPr fontId="2" type="noConversion"/>
  </si>
  <si>
    <t>性别</t>
    <phoneticPr fontId="2" type="noConversion"/>
  </si>
  <si>
    <t>年度</t>
    <phoneticPr fontId="2" type="noConversion"/>
  </si>
  <si>
    <t>学时</t>
    <phoneticPr fontId="2" type="noConversion"/>
  </si>
  <si>
    <t>费用</t>
    <phoneticPr fontId="2" type="noConversion"/>
  </si>
  <si>
    <t>开票名称</t>
    <phoneticPr fontId="2" type="noConversion"/>
  </si>
  <si>
    <t>毕业学校</t>
    <phoneticPr fontId="2" type="noConversion"/>
  </si>
  <si>
    <t>专业</t>
    <phoneticPr fontId="2" type="noConversion"/>
  </si>
  <si>
    <t>经办</t>
    <phoneticPr fontId="3" type="noConversion"/>
  </si>
  <si>
    <t>备注</t>
    <phoneticPr fontId="3" type="noConversion"/>
  </si>
  <si>
    <t>哪评职称（海峡人才/其他：写清楚评审机构）</t>
    <phoneticPr fontId="2" type="noConversion"/>
  </si>
  <si>
    <t>评什么职称（助理/中/高）</t>
    <phoneticPr fontId="2" type="noConversion"/>
  </si>
  <si>
    <t xml:space="preserve">电话号码 </t>
    <phoneticPr fontId="2" type="noConversion"/>
  </si>
  <si>
    <t>QQ号码</t>
    <phoneticPr fontId="3" type="noConversion"/>
  </si>
  <si>
    <t>中国海峡人才市场厦门分部继续教育报名登记表</t>
    <phoneticPr fontId="1" type="noConversion"/>
  </si>
  <si>
    <t>工作单位</t>
    <phoneticPr fontId="1" type="noConversion"/>
  </si>
  <si>
    <t>姓    名</t>
    <phoneticPr fontId="1" type="noConversion"/>
  </si>
  <si>
    <t>身份证号</t>
    <phoneticPr fontId="1" type="noConversion"/>
  </si>
  <si>
    <t>联系电话</t>
    <phoneticPr fontId="1" type="noConversion"/>
  </si>
  <si>
    <t>性    别</t>
    <phoneticPr fontId="1" type="noConversion"/>
  </si>
  <si>
    <t>报名年度</t>
    <phoneticPr fontId="1" type="noConversion"/>
  </si>
  <si>
    <t>毕业院校</t>
    <phoneticPr fontId="1" type="noConversion"/>
  </si>
  <si>
    <t>所学专业</t>
    <phoneticPr fontId="1" type="noConversion"/>
  </si>
  <si>
    <t>拟报学时</t>
    <phoneticPr fontId="1" type="noConversion"/>
  </si>
  <si>
    <t>评审机构</t>
    <phoneticPr fontId="1" type="noConversion"/>
  </si>
  <si>
    <t>评审级别</t>
    <phoneticPr fontId="1" type="noConversion"/>
  </si>
  <si>
    <t>职称类别</t>
    <phoneticPr fontId="1" type="noConversion"/>
  </si>
  <si>
    <t>总 费 用</t>
  </si>
  <si>
    <t>常用QQ</t>
    <phoneticPr fontId="1" type="noConversion"/>
  </si>
  <si>
    <t>经 办 人</t>
    <phoneticPr fontId="1" type="noConversion"/>
  </si>
  <si>
    <t>个人基本信息</t>
    <phoneticPr fontId="1" type="noConversion"/>
  </si>
  <si>
    <t>职称评审信息</t>
    <phoneticPr fontId="1" type="noConversion"/>
  </si>
  <si>
    <t>开票信息</t>
    <phoneticPr fontId="1" type="noConversion"/>
  </si>
  <si>
    <t>发票抬头</t>
    <phoneticPr fontId="1" type="noConversion"/>
  </si>
  <si>
    <t>注：
  1：请在评审机构栏中详细填写你的职称评审机构。
  2：我单位继续教育学时单价为2.5元/学时，总费用=拟报学时*2.5。
  3：培训费用请转账至：汇款账户：福建省人才培训测评中心 
                         账号：4078 5836 0483 
                       开户行：中国银行福州晋安支行
  4：转账时记得备注：厦门分部继续教育+名字
                    转款成功后截图发给经办人，以便开通账号学习。</t>
    <phoneticPr fontId="1" type="noConversion"/>
  </si>
  <si>
    <t>例：20190101网银：张三（张三为转账户名）</t>
    <phoneticPr fontId="1" type="noConversion"/>
  </si>
  <si>
    <t>转账日期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</si>
</sst>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8"/>
      <name val="仿宋"/>
      <family val="3"/>
      <charset val="134"/>
    </font>
    <font>
      <b/>
      <sz val="16"/>
      <color indexed="8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0" fillId="0" borderId="2" xfId="1" applyNumberFormat="1" applyFont="1" applyBorder="1" applyAlignment="1" applyProtection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/>
    </xf>
    <xf numFmtId="49" fontId="5" fillId="0" borderId="7" xfId="0" applyNumberFormat="1" applyFont="1" applyBorder="1" applyAlignment="1">
      <alignment horizontal="left" vertical="top"/>
    </xf>
    <xf numFmtId="49" fontId="5" fillId="0" borderId="8" xfId="0" applyNumberFormat="1" applyFont="1" applyBorder="1" applyAlignment="1">
      <alignment horizontal="left" vertical="top"/>
    </xf>
    <xf numFmtId="49" fontId="5" fillId="0" borderId="9" xfId="0" applyNumberFormat="1" applyFont="1" applyBorder="1" applyAlignment="1">
      <alignment horizontal="left" vertical="top"/>
    </xf>
    <xf numFmtId="49" fontId="5" fillId="0" borderId="10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1"/>
  <sheetViews>
    <sheetView workbookViewId="0">
      <selection activeCell="D2" sqref="D2"/>
    </sheetView>
  </sheetViews>
  <sheetFormatPr defaultRowHeight="24.95" customHeight="1" x14ac:dyDescent="0.15"/>
  <cols>
    <col min="1" max="1" width="6.75" style="10" customWidth="1"/>
    <col min="2" max="2" width="29.875" style="9" customWidth="1"/>
    <col min="3" max="3" width="9.875" style="9" customWidth="1"/>
    <col min="4" max="4" width="22.5" style="9" customWidth="1"/>
    <col min="5" max="5" width="6.125" style="9" customWidth="1"/>
    <col min="6" max="6" width="14.5" style="9" customWidth="1"/>
    <col min="7" max="7" width="8.375" style="9" customWidth="1"/>
    <col min="8" max="8" width="9.25" style="9" customWidth="1"/>
    <col min="9" max="9" width="10.125" style="9" customWidth="1"/>
    <col min="10" max="10" width="28.625" style="9" customWidth="1"/>
    <col min="11" max="11" width="18" style="9" customWidth="1"/>
    <col min="12" max="12" width="15" style="9" customWidth="1"/>
    <col min="13" max="13" width="23.125" style="9" customWidth="1"/>
    <col min="14" max="14" width="14" style="9" customWidth="1"/>
    <col min="15" max="15" width="12.125" style="9" customWidth="1"/>
    <col min="16" max="16" width="10.75" style="9" customWidth="1"/>
    <col min="17" max="17" width="10" style="9" customWidth="1"/>
    <col min="18" max="16384" width="9" style="9"/>
  </cols>
  <sheetData>
    <row r="1" spans="1:29" s="8" customFormat="1" ht="24.95" customHeight="1" x14ac:dyDescent="0.15">
      <c r="A1" s="6" t="s">
        <v>1</v>
      </c>
      <c r="B1" s="6" t="s">
        <v>2</v>
      </c>
      <c r="C1" s="6" t="s">
        <v>0</v>
      </c>
      <c r="D1" s="6" t="s">
        <v>3</v>
      </c>
      <c r="E1" s="6" t="s">
        <v>4</v>
      </c>
      <c r="F1" s="6" t="s">
        <v>15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13</v>
      </c>
      <c r="N1" s="6" t="s">
        <v>14</v>
      </c>
      <c r="O1" s="6" t="s">
        <v>16</v>
      </c>
      <c r="P1" s="6" t="s">
        <v>11</v>
      </c>
      <c r="Q1" s="7" t="s">
        <v>12</v>
      </c>
    </row>
    <row r="2" spans="1:29" ht="24.95" customHeight="1" x14ac:dyDescent="0.15">
      <c r="A2" s="1">
        <v>1</v>
      </c>
      <c r="B2" s="1">
        <f>报名登记表!B5</f>
        <v>0</v>
      </c>
      <c r="C2" s="2">
        <f>报名登记表!B3</f>
        <v>0</v>
      </c>
      <c r="D2" s="2">
        <f>报名登记表!B4</f>
        <v>0</v>
      </c>
      <c r="E2" s="2">
        <f>报名登记表!E3</f>
        <v>0</v>
      </c>
      <c r="F2" s="2">
        <f>报名登记表!G3</f>
        <v>0</v>
      </c>
      <c r="G2" s="2">
        <f>报名登记表!B10</f>
        <v>0</v>
      </c>
      <c r="H2" s="2">
        <f>报名登记表!F10</f>
        <v>0</v>
      </c>
      <c r="I2" s="2">
        <f>报名登记表!H10</f>
        <v>0</v>
      </c>
      <c r="J2" s="2">
        <f>报名登记表!B12</f>
        <v>0</v>
      </c>
      <c r="K2" s="2">
        <f>报名登记表!B6</f>
        <v>0</v>
      </c>
      <c r="L2" s="2">
        <f>报名登记表!F6</f>
        <v>0</v>
      </c>
      <c r="M2" s="2">
        <f>报名登记表!B8</f>
        <v>0</v>
      </c>
      <c r="N2" s="2">
        <f>报名登记表!B9</f>
        <v>0</v>
      </c>
      <c r="O2" s="2">
        <f>报名登记表!F4</f>
        <v>0</v>
      </c>
      <c r="P2" s="2">
        <f>报名登记表!B13</f>
        <v>0</v>
      </c>
      <c r="Q2" s="2" t="str">
        <f>报名登记表!F13</f>
        <v>例：20190101网银：张三（张三为转账户名）</v>
      </c>
    </row>
    <row r="3" spans="1:29" ht="24.95" customHeight="1" x14ac:dyDescent="0.15">
      <c r="A3" s="1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9" ht="24.95" customHeight="1" x14ac:dyDescent="0.15">
      <c r="A4" s="1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9" ht="24.95" customHeight="1" x14ac:dyDescent="0.15">
      <c r="A5" s="1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9" ht="24.95" customHeight="1" x14ac:dyDescent="0.15">
      <c r="A6" s="1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AC6" s="2"/>
    </row>
    <row r="7" spans="1:29" ht="24.95" customHeight="1" x14ac:dyDescent="0.15">
      <c r="A7" s="1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M7" s="2"/>
      <c r="N7" s="2"/>
      <c r="O7" s="2"/>
      <c r="P7" s="2"/>
      <c r="Q7" s="2"/>
    </row>
    <row r="8" spans="1:29" ht="24.95" customHeight="1" x14ac:dyDescent="0.15">
      <c r="A8" s="1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9" ht="24.95" customHeight="1" x14ac:dyDescent="0.15">
      <c r="A9" s="1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9" ht="24.95" customHeight="1" x14ac:dyDescent="0.15">
      <c r="A10" s="1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9" ht="24.95" customHeight="1" x14ac:dyDescent="0.15">
      <c r="A11" s="1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9" ht="24.95" customHeight="1" x14ac:dyDescent="0.15">
      <c r="A12" s="1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9" ht="24.95" customHeight="1" x14ac:dyDescent="0.15">
      <c r="A13" s="1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9" ht="24.95" customHeight="1" x14ac:dyDescent="0.15">
      <c r="A14" s="1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9" ht="24.95" customHeight="1" x14ac:dyDescent="0.15">
      <c r="A15" s="1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9" ht="24.95" customHeight="1" x14ac:dyDescent="0.15">
      <c r="A16" s="1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4.95" customHeight="1" x14ac:dyDescent="0.15">
      <c r="A17" s="1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4.95" customHeight="1" x14ac:dyDescent="0.15">
      <c r="A18" s="1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15">
      <c r="A19" s="1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4.95" customHeight="1" x14ac:dyDescent="0.15">
      <c r="A20" s="1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4.95" customHeight="1" x14ac:dyDescent="0.15">
      <c r="A21" s="1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4.95" customHeight="1" x14ac:dyDescent="0.15">
      <c r="A22" s="1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4.95" customHeight="1" x14ac:dyDescent="0.15">
      <c r="A23" s="1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4.95" customHeight="1" x14ac:dyDescent="0.15">
      <c r="A24" s="1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4.95" customHeight="1" x14ac:dyDescent="0.15">
      <c r="A25" s="1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4.95" customHeight="1" x14ac:dyDescent="0.15">
      <c r="A26" s="1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15">
      <c r="A27" s="1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4.95" customHeight="1" x14ac:dyDescent="0.15">
      <c r="A28" s="1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24.95" customHeight="1" x14ac:dyDescent="0.15">
      <c r="A29" s="1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4.95" customHeight="1" x14ac:dyDescent="0.15">
      <c r="A30" s="1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4.95" customHeight="1" x14ac:dyDescent="0.15">
      <c r="A31" s="1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24.95" customHeight="1" x14ac:dyDescent="0.15">
      <c r="A32" s="1">
        <v>31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4.95" customHeight="1" x14ac:dyDescent="0.15">
      <c r="A33" s="1">
        <v>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4.95" customHeight="1" x14ac:dyDescent="0.15">
      <c r="A34" s="1">
        <v>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4.95" customHeight="1" x14ac:dyDescent="0.15">
      <c r="A35" s="1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4.95" customHeight="1" x14ac:dyDescent="0.15">
      <c r="A36" s="1">
        <v>35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24.95" customHeight="1" x14ac:dyDescent="0.15">
      <c r="A37" s="1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24.95" customHeight="1" x14ac:dyDescent="0.15">
      <c r="A38" s="1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24.95" customHeight="1" x14ac:dyDescent="0.15">
      <c r="A39" s="1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4.95" customHeight="1" x14ac:dyDescent="0.15">
      <c r="A40" s="1">
        <v>39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24.95" customHeight="1" x14ac:dyDescent="0.15">
      <c r="A41" s="1">
        <v>40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24.95" customHeight="1" x14ac:dyDescent="0.15">
      <c r="A42" s="1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4.95" customHeight="1" x14ac:dyDescent="0.15">
      <c r="A43" s="1">
        <v>42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4.95" customHeight="1" x14ac:dyDescent="0.15">
      <c r="A44" s="1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4.95" customHeight="1" x14ac:dyDescent="0.15">
      <c r="A45" s="1">
        <v>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24.95" customHeight="1" x14ac:dyDescent="0.15">
      <c r="A46" s="1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4.95" customHeight="1" x14ac:dyDescent="0.15">
      <c r="A47" s="1">
        <v>46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4.95" customHeight="1" x14ac:dyDescent="0.15">
      <c r="A48" s="1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24.95" customHeight="1" x14ac:dyDescent="0.15">
      <c r="A49" s="1">
        <v>48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24.95" customHeight="1" x14ac:dyDescent="0.15">
      <c r="A50" s="1">
        <v>49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4.95" customHeight="1" x14ac:dyDescent="0.15">
      <c r="A51" s="1">
        <v>50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4.95" customHeight="1" x14ac:dyDescent="0.15">
      <c r="A52" s="1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4.95" customHeight="1" x14ac:dyDescent="0.15">
      <c r="A53" s="1">
        <v>52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24.95" customHeight="1" x14ac:dyDescent="0.15">
      <c r="A54" s="1">
        <v>53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24.95" customHeight="1" x14ac:dyDescent="0.15">
      <c r="A55" s="1">
        <v>54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4.95" customHeight="1" x14ac:dyDescent="0.15">
      <c r="A56" s="1">
        <v>55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24.95" customHeight="1" x14ac:dyDescent="0.15">
      <c r="A57" s="1">
        <v>56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4.95" customHeight="1" x14ac:dyDescent="0.15">
      <c r="A58" s="1">
        <v>57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4.95" customHeight="1" x14ac:dyDescent="0.15">
      <c r="A59" s="1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4.95" customHeight="1" x14ac:dyDescent="0.15">
      <c r="A60" s="1">
        <v>59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4.95" customHeight="1" x14ac:dyDescent="0.15">
      <c r="A61" s="1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4.95" customHeight="1" x14ac:dyDescent="0.15">
      <c r="A62" s="1">
        <v>61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4.95" customHeight="1" x14ac:dyDescent="0.15">
      <c r="A63" s="1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4.95" customHeight="1" x14ac:dyDescent="0.15">
      <c r="A64" s="1">
        <v>63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4.95" customHeight="1" x14ac:dyDescent="0.15">
      <c r="A65" s="1">
        <v>64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4.95" customHeight="1" x14ac:dyDescent="0.15">
      <c r="A66" s="1">
        <v>65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4.95" customHeight="1" x14ac:dyDescent="0.15">
      <c r="A67" s="1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4.95" customHeight="1" x14ac:dyDescent="0.15">
      <c r="A68" s="1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4.95" customHeight="1" x14ac:dyDescent="0.15">
      <c r="A69" s="1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4.95" customHeight="1" x14ac:dyDescent="0.15">
      <c r="A70" s="1">
        <v>69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4.95" customHeight="1" x14ac:dyDescent="0.15">
      <c r="A71" s="1">
        <v>70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4.95" customHeight="1" x14ac:dyDescent="0.15">
      <c r="A72" s="1">
        <v>71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4.95" customHeight="1" x14ac:dyDescent="0.15">
      <c r="A73" s="1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4.95" customHeight="1" x14ac:dyDescent="0.15">
      <c r="A74" s="1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4.95" customHeight="1" x14ac:dyDescent="0.15">
      <c r="A75" s="1">
        <v>74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4.95" customHeight="1" x14ac:dyDescent="0.15">
      <c r="A76" s="1">
        <v>75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4.95" customHeight="1" x14ac:dyDescent="0.15">
      <c r="A77" s="1">
        <v>76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4.95" customHeight="1" x14ac:dyDescent="0.15">
      <c r="A78" s="1">
        <v>77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4.95" customHeight="1" x14ac:dyDescent="0.15">
      <c r="A79" s="1">
        <v>78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4.95" customHeight="1" x14ac:dyDescent="0.15">
      <c r="A80" s="1">
        <v>79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4.95" customHeight="1" x14ac:dyDescent="0.15">
      <c r="A81" s="1">
        <v>80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4.95" customHeight="1" x14ac:dyDescent="0.15">
      <c r="A82" s="1">
        <v>81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4.95" customHeight="1" x14ac:dyDescent="0.15">
      <c r="A83" s="1">
        <v>82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4.95" customHeight="1" x14ac:dyDescent="0.15">
      <c r="A84" s="1">
        <v>83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4.95" customHeight="1" x14ac:dyDescent="0.15">
      <c r="A85" s="1">
        <v>84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4.95" customHeight="1" x14ac:dyDescent="0.15">
      <c r="A86" s="1">
        <v>85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4.95" customHeight="1" x14ac:dyDescent="0.15">
      <c r="A87" s="1">
        <v>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4.95" customHeight="1" x14ac:dyDescent="0.15">
      <c r="A88" s="1">
        <v>87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4.95" customHeight="1" x14ac:dyDescent="0.15">
      <c r="A89" s="1">
        <v>88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4.95" customHeight="1" x14ac:dyDescent="0.15">
      <c r="A90" s="1">
        <v>89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4.95" customHeight="1" x14ac:dyDescent="0.15">
      <c r="A91" s="1">
        <v>90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4.95" customHeight="1" x14ac:dyDescent="0.15">
      <c r="A92" s="1">
        <v>91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4.95" customHeight="1" x14ac:dyDescent="0.15">
      <c r="A93" s="1">
        <v>92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4.95" customHeight="1" x14ac:dyDescent="0.15">
      <c r="A94" s="1">
        <v>93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4.95" customHeight="1" x14ac:dyDescent="0.15">
      <c r="A95" s="1">
        <v>94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4.95" customHeight="1" x14ac:dyDescent="0.15">
      <c r="A96" s="1">
        <v>95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4.95" customHeight="1" x14ac:dyDescent="0.15">
      <c r="A97" s="1">
        <v>96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4.95" customHeight="1" x14ac:dyDescent="0.15">
      <c r="A98" s="1">
        <v>97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4.95" customHeight="1" x14ac:dyDescent="0.15">
      <c r="A99" s="1">
        <v>98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4.95" customHeight="1" x14ac:dyDescent="0.15">
      <c r="A100" s="1">
        <v>99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4.95" customHeight="1" x14ac:dyDescent="0.15">
      <c r="A101" s="1">
        <v>100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4.95" customHeight="1" x14ac:dyDescent="0.15">
      <c r="A102" s="1">
        <v>101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4.95" customHeight="1" x14ac:dyDescent="0.15">
      <c r="A103" s="1">
        <v>102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4.95" customHeight="1" x14ac:dyDescent="0.15">
      <c r="A104" s="1">
        <v>103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4.95" customHeight="1" x14ac:dyDescent="0.15">
      <c r="A105" s="1">
        <v>104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4.95" customHeight="1" x14ac:dyDescent="0.15">
      <c r="A106" s="1">
        <v>105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4.95" customHeight="1" x14ac:dyDescent="0.15">
      <c r="A107" s="1">
        <v>106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4.95" customHeight="1" x14ac:dyDescent="0.15">
      <c r="A108" s="1">
        <v>107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4.95" customHeight="1" x14ac:dyDescent="0.15">
      <c r="A109" s="1">
        <v>108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4.95" customHeight="1" x14ac:dyDescent="0.15">
      <c r="A110" s="1">
        <v>109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4.95" customHeight="1" x14ac:dyDescent="0.15">
      <c r="A111" s="1">
        <v>110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4.95" customHeight="1" x14ac:dyDescent="0.15">
      <c r="A112" s="1">
        <v>111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4.95" customHeight="1" x14ac:dyDescent="0.15">
      <c r="A113" s="1">
        <v>112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4.95" customHeight="1" x14ac:dyDescent="0.15">
      <c r="A114" s="1">
        <v>113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4.95" customHeight="1" x14ac:dyDescent="0.15">
      <c r="A115" s="1">
        <v>114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4.95" customHeight="1" x14ac:dyDescent="0.15">
      <c r="A116" s="1">
        <v>115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4.95" customHeight="1" x14ac:dyDescent="0.15">
      <c r="A117" s="1">
        <v>116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4.95" customHeight="1" x14ac:dyDescent="0.15">
      <c r="A118" s="1">
        <v>117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4.95" customHeight="1" x14ac:dyDescent="0.15">
      <c r="A119" s="1">
        <v>118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4.95" customHeight="1" x14ac:dyDescent="0.15">
      <c r="A120" s="1">
        <v>119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4.95" customHeight="1" x14ac:dyDescent="0.15">
      <c r="A121" s="1">
        <v>120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4.95" customHeight="1" x14ac:dyDescent="0.15">
      <c r="A122" s="1">
        <v>121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4.95" customHeight="1" x14ac:dyDescent="0.15">
      <c r="A123" s="1">
        <v>122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4.95" customHeight="1" x14ac:dyDescent="0.15">
      <c r="A124" s="1">
        <v>123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4.95" customHeight="1" x14ac:dyDescent="0.15">
      <c r="A125" s="1">
        <v>124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4.95" customHeight="1" x14ac:dyDescent="0.15">
      <c r="A126" s="1">
        <v>125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4.95" customHeight="1" x14ac:dyDescent="0.15">
      <c r="A127" s="1">
        <v>126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4.95" customHeight="1" x14ac:dyDescent="0.15">
      <c r="A128" s="1">
        <v>127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4.95" customHeight="1" x14ac:dyDescent="0.15">
      <c r="A129" s="1">
        <v>128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4.95" customHeight="1" x14ac:dyDescent="0.15">
      <c r="A130" s="1">
        <v>129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4.95" customHeight="1" x14ac:dyDescent="0.15">
      <c r="A131" s="1">
        <v>130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4.95" customHeight="1" x14ac:dyDescent="0.15">
      <c r="A132" s="1">
        <v>131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4.95" customHeight="1" x14ac:dyDescent="0.15">
      <c r="A133" s="1">
        <v>132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4.95" customHeight="1" x14ac:dyDescent="0.15">
      <c r="A134" s="1">
        <v>133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4.95" customHeight="1" x14ac:dyDescent="0.15">
      <c r="A135" s="1">
        <v>134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4.95" customHeight="1" x14ac:dyDescent="0.15">
      <c r="A136" s="1">
        <v>135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4.95" customHeight="1" x14ac:dyDescent="0.15">
      <c r="A137" s="1">
        <v>136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4.95" customHeight="1" x14ac:dyDescent="0.15">
      <c r="A138" s="1">
        <v>137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4.95" customHeight="1" x14ac:dyDescent="0.15">
      <c r="A139" s="1">
        <v>138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4.95" customHeight="1" x14ac:dyDescent="0.15">
      <c r="A140" s="1">
        <v>139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4.95" customHeight="1" x14ac:dyDescent="0.15">
      <c r="A141" s="1">
        <v>140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4.95" customHeight="1" x14ac:dyDescent="0.15">
      <c r="A142" s="1">
        <v>141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4.95" customHeight="1" x14ac:dyDescent="0.15">
      <c r="A143" s="1">
        <v>142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4.95" customHeight="1" x14ac:dyDescent="0.15">
      <c r="A144" s="1">
        <v>143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4.95" customHeight="1" x14ac:dyDescent="0.15">
      <c r="A145" s="1">
        <v>144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4.95" customHeight="1" x14ac:dyDescent="0.15">
      <c r="A146" s="1">
        <v>145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4.95" customHeight="1" x14ac:dyDescent="0.15">
      <c r="A147" s="1">
        <v>146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4.95" customHeight="1" x14ac:dyDescent="0.15">
      <c r="A148" s="1">
        <v>147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4.95" customHeight="1" x14ac:dyDescent="0.15">
      <c r="A149" s="1">
        <v>148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4.95" customHeight="1" x14ac:dyDescent="0.15">
      <c r="A150" s="1">
        <v>149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4.95" customHeight="1" x14ac:dyDescent="0.15">
      <c r="A151" s="1">
        <v>150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4.95" customHeight="1" x14ac:dyDescent="0.15">
      <c r="A152" s="1">
        <v>151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4.95" customHeight="1" x14ac:dyDescent="0.15">
      <c r="A153" s="1">
        <v>152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4.95" customHeight="1" x14ac:dyDescent="0.15">
      <c r="A154" s="1">
        <v>153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4.95" customHeight="1" x14ac:dyDescent="0.15">
      <c r="A155" s="1">
        <v>154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4.95" customHeight="1" x14ac:dyDescent="0.15">
      <c r="A156" s="1">
        <v>155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4.95" customHeight="1" x14ac:dyDescent="0.15">
      <c r="A157" s="1">
        <v>156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4.95" customHeight="1" x14ac:dyDescent="0.15">
      <c r="A158" s="1">
        <v>157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4.95" customHeight="1" x14ac:dyDescent="0.15">
      <c r="A159" s="1">
        <v>158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4.95" customHeight="1" x14ac:dyDescent="0.15">
      <c r="A160" s="1">
        <v>159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24.95" customHeight="1" x14ac:dyDescent="0.15">
      <c r="A161" s="1">
        <v>160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24.95" customHeight="1" x14ac:dyDescent="0.15">
      <c r="A162" s="1">
        <v>161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24.95" customHeight="1" x14ac:dyDescent="0.15">
      <c r="A163" s="1">
        <v>162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24.95" customHeight="1" x14ac:dyDescent="0.15">
      <c r="A164" s="1">
        <v>163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24.95" customHeight="1" x14ac:dyDescent="0.15">
      <c r="A165" s="1">
        <v>164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24.95" customHeight="1" x14ac:dyDescent="0.15">
      <c r="A166" s="1">
        <v>165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24.95" customHeight="1" x14ac:dyDescent="0.15">
      <c r="A167" s="1">
        <v>166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24.95" customHeight="1" x14ac:dyDescent="0.15">
      <c r="A168" s="1">
        <v>167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24.95" customHeight="1" x14ac:dyDescent="0.15">
      <c r="A169" s="1">
        <v>168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24.95" customHeight="1" x14ac:dyDescent="0.15">
      <c r="A170" s="1">
        <v>169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24.95" customHeight="1" x14ac:dyDescent="0.15">
      <c r="A171" s="1">
        <v>170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24.95" customHeight="1" x14ac:dyDescent="0.15">
      <c r="A172" s="1">
        <v>171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24.95" customHeight="1" x14ac:dyDescent="0.15">
      <c r="A173" s="1">
        <v>172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24.95" customHeight="1" x14ac:dyDescent="0.15">
      <c r="A174" s="1">
        <v>173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24.95" customHeight="1" x14ac:dyDescent="0.15">
      <c r="A175" s="1">
        <v>174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24.95" customHeight="1" x14ac:dyDescent="0.15">
      <c r="A176" s="1">
        <v>175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24.95" customHeight="1" x14ac:dyDescent="0.15">
      <c r="A177" s="1">
        <v>176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24.95" customHeight="1" x14ac:dyDescent="0.15">
      <c r="A178" s="1">
        <v>177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24.95" customHeight="1" x14ac:dyDescent="0.15">
      <c r="A179" s="1">
        <v>178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24.95" customHeight="1" x14ac:dyDescent="0.15">
      <c r="A180" s="1">
        <v>179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24.95" customHeight="1" x14ac:dyDescent="0.15">
      <c r="A181" s="1">
        <v>180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24.95" customHeight="1" x14ac:dyDescent="0.15">
      <c r="A182" s="1">
        <v>181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24.95" customHeight="1" x14ac:dyDescent="0.15">
      <c r="A183" s="1">
        <v>182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24.95" customHeight="1" x14ac:dyDescent="0.15">
      <c r="A184" s="1">
        <v>183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24.95" customHeight="1" x14ac:dyDescent="0.15">
      <c r="A185" s="1">
        <v>184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24.95" customHeight="1" x14ac:dyDescent="0.15">
      <c r="A186" s="1">
        <v>185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24.95" customHeight="1" x14ac:dyDescent="0.15">
      <c r="A187" s="1">
        <v>186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24.95" customHeight="1" x14ac:dyDescent="0.15">
      <c r="A188" s="1">
        <v>187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24.95" customHeight="1" x14ac:dyDescent="0.15">
      <c r="A189" s="1">
        <v>188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24.95" customHeight="1" x14ac:dyDescent="0.15">
      <c r="A190" s="1">
        <v>189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24.95" customHeight="1" x14ac:dyDescent="0.15">
      <c r="A191" s="1">
        <v>190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24.95" customHeight="1" x14ac:dyDescent="0.15">
      <c r="A192" s="1">
        <v>191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24.95" customHeight="1" x14ac:dyDescent="0.15">
      <c r="A193" s="1">
        <v>192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24.95" customHeight="1" x14ac:dyDescent="0.15">
      <c r="A194" s="1">
        <v>193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24.95" customHeight="1" x14ac:dyDescent="0.15">
      <c r="A195" s="1">
        <v>194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24.95" customHeight="1" x14ac:dyDescent="0.15">
      <c r="A196" s="1">
        <v>195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24.95" customHeight="1" x14ac:dyDescent="0.15">
      <c r="A197" s="1">
        <v>196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24.95" customHeight="1" x14ac:dyDescent="0.15">
      <c r="A198" s="1">
        <v>197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24.95" customHeight="1" x14ac:dyDescent="0.15">
      <c r="A199" s="1">
        <v>198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24.95" customHeight="1" x14ac:dyDescent="0.15">
      <c r="A200" s="1">
        <v>199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24.95" customHeight="1" x14ac:dyDescent="0.15">
      <c r="A201" s="1">
        <v>200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24.95" customHeight="1" x14ac:dyDescent="0.15">
      <c r="A202" s="1">
        <v>201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24.95" customHeight="1" x14ac:dyDescent="0.15">
      <c r="A203" s="1">
        <v>202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24.95" customHeight="1" x14ac:dyDescent="0.15">
      <c r="A204" s="1">
        <v>203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24.95" customHeight="1" x14ac:dyDescent="0.15">
      <c r="A205" s="1">
        <v>204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24.95" customHeight="1" x14ac:dyDescent="0.15">
      <c r="A206" s="1">
        <v>205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24.95" customHeight="1" x14ac:dyDescent="0.15">
      <c r="A207" s="1">
        <v>206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24.95" customHeight="1" x14ac:dyDescent="0.15">
      <c r="A208" s="1">
        <v>207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24.95" customHeight="1" x14ac:dyDescent="0.15">
      <c r="A209" s="1">
        <v>208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24.95" customHeight="1" x14ac:dyDescent="0.15">
      <c r="A210" s="1">
        <v>209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24.95" customHeight="1" x14ac:dyDescent="0.15">
      <c r="A211" s="1">
        <v>210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24.95" customHeight="1" x14ac:dyDescent="0.15">
      <c r="A212" s="1">
        <v>211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24.95" customHeight="1" x14ac:dyDescent="0.15">
      <c r="A213" s="1">
        <v>212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24.95" customHeight="1" x14ac:dyDescent="0.15">
      <c r="A214" s="1">
        <v>213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24.95" customHeight="1" x14ac:dyDescent="0.15">
      <c r="A215" s="1">
        <v>214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24.95" customHeight="1" x14ac:dyDescent="0.15">
      <c r="A216" s="1">
        <v>215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24.95" customHeight="1" x14ac:dyDescent="0.15">
      <c r="A217" s="1">
        <v>216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24.95" customHeight="1" x14ac:dyDescent="0.15">
      <c r="A218" s="1">
        <v>217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24.95" customHeight="1" x14ac:dyDescent="0.15">
      <c r="A219" s="1">
        <v>218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24.95" customHeight="1" x14ac:dyDescent="0.15">
      <c r="A220" s="1">
        <v>219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24.95" customHeight="1" x14ac:dyDescent="0.15">
      <c r="A221" s="1">
        <v>220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24.95" customHeight="1" x14ac:dyDescent="0.15">
      <c r="A222" s="1">
        <v>221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24.95" customHeight="1" x14ac:dyDescent="0.15">
      <c r="A223" s="1">
        <v>222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24.95" customHeight="1" x14ac:dyDescent="0.15">
      <c r="A224" s="1">
        <v>223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24.95" customHeight="1" x14ac:dyDescent="0.15">
      <c r="A225" s="1">
        <v>224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24.95" customHeight="1" x14ac:dyDescent="0.15">
      <c r="A226" s="1">
        <v>225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24.95" customHeight="1" x14ac:dyDescent="0.15">
      <c r="A227" s="1">
        <v>226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24.95" customHeight="1" x14ac:dyDescent="0.15">
      <c r="A228" s="1">
        <v>227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24.95" customHeight="1" x14ac:dyDescent="0.15">
      <c r="A229" s="1">
        <v>228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24.95" customHeight="1" x14ac:dyDescent="0.15">
      <c r="A230" s="1">
        <v>229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24.95" customHeight="1" x14ac:dyDescent="0.15">
      <c r="A231" s="1">
        <v>230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24.95" customHeight="1" x14ac:dyDescent="0.15">
      <c r="A232" s="1">
        <v>231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24.95" customHeight="1" x14ac:dyDescent="0.15">
      <c r="A233" s="1">
        <v>232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24.95" customHeight="1" x14ac:dyDescent="0.15">
      <c r="A234" s="1">
        <v>233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24.95" customHeight="1" x14ac:dyDescent="0.15">
      <c r="A235" s="1">
        <v>234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24.95" customHeight="1" x14ac:dyDescent="0.15">
      <c r="A236" s="1">
        <v>235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24.95" customHeight="1" x14ac:dyDescent="0.15">
      <c r="A237" s="1">
        <v>236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24.95" customHeight="1" x14ac:dyDescent="0.15">
      <c r="A238" s="1">
        <v>237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24.95" customHeight="1" x14ac:dyDescent="0.15">
      <c r="A239" s="1">
        <v>238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24.95" customHeight="1" x14ac:dyDescent="0.15">
      <c r="A240" s="1">
        <v>239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24.95" customHeight="1" x14ac:dyDescent="0.15">
      <c r="A241" s="1">
        <v>240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24.95" customHeight="1" x14ac:dyDescent="0.15">
      <c r="A242" s="1">
        <v>241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24.95" customHeight="1" x14ac:dyDescent="0.15">
      <c r="A243" s="1">
        <v>242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24.95" customHeight="1" x14ac:dyDescent="0.15">
      <c r="A244" s="1">
        <v>243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24.95" customHeight="1" x14ac:dyDescent="0.15">
      <c r="A245" s="1">
        <v>244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24.95" customHeight="1" x14ac:dyDescent="0.15">
      <c r="A246" s="1">
        <v>245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24.95" customHeight="1" x14ac:dyDescent="0.15">
      <c r="A247" s="1">
        <v>246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24.95" customHeight="1" x14ac:dyDescent="0.15">
      <c r="A248" s="1">
        <v>247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24.95" customHeight="1" x14ac:dyDescent="0.15">
      <c r="A249" s="1">
        <v>248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24.95" customHeight="1" x14ac:dyDescent="0.15">
      <c r="A250" s="1">
        <v>249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24.95" customHeight="1" x14ac:dyDescent="0.15">
      <c r="A251" s="1">
        <v>250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24.95" customHeight="1" x14ac:dyDescent="0.15">
      <c r="A252" s="1">
        <v>251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24.95" customHeight="1" x14ac:dyDescent="0.15">
      <c r="A253" s="1">
        <v>252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24.95" customHeight="1" x14ac:dyDescent="0.15">
      <c r="A254" s="1">
        <v>253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24.95" customHeight="1" x14ac:dyDescent="0.15">
      <c r="A255" s="1">
        <v>254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24.95" customHeight="1" x14ac:dyDescent="0.15">
      <c r="A256" s="1">
        <v>255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24.95" customHeight="1" x14ac:dyDescent="0.15">
      <c r="A257" s="1">
        <v>256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24.95" customHeight="1" x14ac:dyDescent="0.15">
      <c r="A258" s="1">
        <v>257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24.95" customHeight="1" x14ac:dyDescent="0.15">
      <c r="A259" s="1">
        <v>258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24.95" customHeight="1" x14ac:dyDescent="0.15">
      <c r="A260" s="1">
        <v>259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24.95" customHeight="1" x14ac:dyDescent="0.15">
      <c r="A261" s="1">
        <v>260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24.95" customHeight="1" x14ac:dyDescent="0.15">
      <c r="A262" s="1">
        <v>261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24.95" customHeight="1" x14ac:dyDescent="0.15">
      <c r="A263" s="1">
        <v>262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24.95" customHeight="1" x14ac:dyDescent="0.15">
      <c r="A264" s="1">
        <v>263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24.95" customHeight="1" x14ac:dyDescent="0.15">
      <c r="A265" s="1">
        <v>264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24.95" customHeight="1" x14ac:dyDescent="0.15">
      <c r="A266" s="1">
        <v>265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24.95" customHeight="1" x14ac:dyDescent="0.15">
      <c r="A267" s="1">
        <v>266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24.95" customHeight="1" x14ac:dyDescent="0.15">
      <c r="A268" s="1">
        <v>267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24.95" customHeight="1" x14ac:dyDescent="0.15">
      <c r="A269" s="1">
        <v>268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24.95" customHeight="1" x14ac:dyDescent="0.15">
      <c r="A270" s="1">
        <v>269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24.95" customHeight="1" x14ac:dyDescent="0.15">
      <c r="A271" s="1">
        <v>270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24.95" customHeight="1" x14ac:dyDescent="0.15">
      <c r="A272" s="1">
        <v>271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24.95" customHeight="1" x14ac:dyDescent="0.15">
      <c r="A273" s="1">
        <v>272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24.95" customHeight="1" x14ac:dyDescent="0.15">
      <c r="A274" s="1">
        <v>273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24.95" customHeight="1" x14ac:dyDescent="0.15">
      <c r="A275" s="1">
        <v>274</v>
      </c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24.95" customHeight="1" x14ac:dyDescent="0.15">
      <c r="A276" s="1">
        <v>275</v>
      </c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24.95" customHeight="1" x14ac:dyDescent="0.15">
      <c r="A277" s="1">
        <v>276</v>
      </c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24.95" customHeight="1" x14ac:dyDescent="0.15">
      <c r="A278" s="1">
        <v>277</v>
      </c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24.95" customHeight="1" x14ac:dyDescent="0.15">
      <c r="A279" s="1">
        <v>278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24.95" customHeight="1" x14ac:dyDescent="0.15">
      <c r="A280" s="1">
        <v>279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24.95" customHeight="1" x14ac:dyDescent="0.15">
      <c r="A281" s="1">
        <v>280</v>
      </c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24.95" customHeight="1" x14ac:dyDescent="0.15">
      <c r="A282" s="1">
        <v>281</v>
      </c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24.95" customHeight="1" x14ac:dyDescent="0.15">
      <c r="A283" s="1">
        <v>282</v>
      </c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24.95" customHeight="1" x14ac:dyDescent="0.15">
      <c r="A284" s="1">
        <v>283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24.95" customHeight="1" x14ac:dyDescent="0.15">
      <c r="A285" s="1">
        <v>284</v>
      </c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24.95" customHeight="1" x14ac:dyDescent="0.15">
      <c r="A286" s="1">
        <v>285</v>
      </c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24.95" customHeight="1" x14ac:dyDescent="0.15">
      <c r="A287" s="1">
        <v>286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24.95" customHeight="1" x14ac:dyDescent="0.15">
      <c r="A288" s="1">
        <v>287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24.95" customHeight="1" x14ac:dyDescent="0.15">
      <c r="A289" s="1">
        <v>288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24.95" customHeight="1" x14ac:dyDescent="0.15">
      <c r="A290" s="1">
        <v>289</v>
      </c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24.95" customHeight="1" x14ac:dyDescent="0.15">
      <c r="A291" s="1">
        <v>290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24.95" customHeight="1" x14ac:dyDescent="0.15">
      <c r="A292" s="1">
        <v>291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24.95" customHeight="1" x14ac:dyDescent="0.15">
      <c r="A293" s="1">
        <v>292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24.95" customHeight="1" x14ac:dyDescent="0.15">
      <c r="A294" s="1">
        <v>293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24.95" customHeight="1" x14ac:dyDescent="0.15">
      <c r="A295" s="1">
        <v>294</v>
      </c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24.95" customHeight="1" x14ac:dyDescent="0.15">
      <c r="A296" s="1">
        <v>295</v>
      </c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24.95" customHeight="1" x14ac:dyDescent="0.15">
      <c r="A297" s="1">
        <v>296</v>
      </c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24.95" customHeight="1" x14ac:dyDescent="0.15">
      <c r="A298" s="1">
        <v>297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24.95" customHeight="1" x14ac:dyDescent="0.15">
      <c r="A299" s="1">
        <v>298</v>
      </c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24.95" customHeight="1" x14ac:dyDescent="0.15">
      <c r="A300" s="1">
        <v>299</v>
      </c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24.95" customHeight="1" x14ac:dyDescent="0.15">
      <c r="A301" s="1">
        <v>300</v>
      </c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24.95" customHeight="1" x14ac:dyDescent="0.15">
      <c r="A302" s="1">
        <v>301</v>
      </c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24.95" customHeight="1" x14ac:dyDescent="0.15">
      <c r="A303" s="1">
        <v>302</v>
      </c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24.95" customHeight="1" x14ac:dyDescent="0.15">
      <c r="A304" s="1">
        <v>303</v>
      </c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24.95" customHeight="1" x14ac:dyDescent="0.15">
      <c r="A305" s="1">
        <v>304</v>
      </c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24.95" customHeight="1" x14ac:dyDescent="0.15">
      <c r="A306" s="1">
        <v>305</v>
      </c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24.95" customHeight="1" x14ac:dyDescent="0.15">
      <c r="A307" s="1">
        <v>306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24.95" customHeight="1" x14ac:dyDescent="0.15">
      <c r="A308" s="1">
        <v>307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24.95" customHeight="1" x14ac:dyDescent="0.15">
      <c r="A309" s="1">
        <v>308</v>
      </c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24.95" customHeight="1" x14ac:dyDescent="0.15">
      <c r="A310" s="1">
        <v>309</v>
      </c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24.95" customHeight="1" x14ac:dyDescent="0.15">
      <c r="A311" s="1">
        <v>310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24.95" customHeight="1" x14ac:dyDescent="0.15">
      <c r="A312" s="1">
        <v>311</v>
      </c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24.95" customHeight="1" x14ac:dyDescent="0.15">
      <c r="A313" s="1">
        <v>312</v>
      </c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24.95" customHeight="1" x14ac:dyDescent="0.15">
      <c r="A314" s="1">
        <v>313</v>
      </c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24.95" customHeight="1" x14ac:dyDescent="0.15">
      <c r="A315" s="1">
        <v>314</v>
      </c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24.95" customHeight="1" x14ac:dyDescent="0.15">
      <c r="A316" s="1">
        <v>315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24.95" customHeight="1" x14ac:dyDescent="0.15">
      <c r="A317" s="1">
        <v>316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24.95" customHeight="1" x14ac:dyDescent="0.15">
      <c r="A318" s="1">
        <v>317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24.95" customHeight="1" x14ac:dyDescent="0.15">
      <c r="A319" s="1">
        <v>318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24.95" customHeight="1" x14ac:dyDescent="0.15">
      <c r="A320" s="1">
        <v>319</v>
      </c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24.95" customHeight="1" x14ac:dyDescent="0.15">
      <c r="A321" s="1">
        <v>320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24.95" customHeight="1" x14ac:dyDescent="0.15">
      <c r="A322" s="1">
        <v>321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24.95" customHeight="1" x14ac:dyDescent="0.15">
      <c r="A323" s="1">
        <v>322</v>
      </c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24.95" customHeight="1" x14ac:dyDescent="0.15">
      <c r="A324" s="1">
        <v>323</v>
      </c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24.95" customHeight="1" x14ac:dyDescent="0.15">
      <c r="A325" s="1">
        <v>324</v>
      </c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24.95" customHeight="1" x14ac:dyDescent="0.15">
      <c r="A326" s="1">
        <v>325</v>
      </c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24.95" customHeight="1" x14ac:dyDescent="0.15">
      <c r="A327" s="1">
        <v>326</v>
      </c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24.95" customHeight="1" x14ac:dyDescent="0.15">
      <c r="A328" s="1">
        <v>327</v>
      </c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24.95" customHeight="1" x14ac:dyDescent="0.15">
      <c r="A329" s="1">
        <v>328</v>
      </c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24.95" customHeight="1" x14ac:dyDescent="0.15">
      <c r="A330" s="1">
        <v>329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24.95" customHeight="1" x14ac:dyDescent="0.15">
      <c r="A331" s="1">
        <v>330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24.95" customHeight="1" x14ac:dyDescent="0.15">
      <c r="A332" s="1">
        <v>331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24.95" customHeight="1" x14ac:dyDescent="0.15">
      <c r="A333" s="1">
        <v>332</v>
      </c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24.95" customHeight="1" x14ac:dyDescent="0.15">
      <c r="A334" s="1">
        <v>333</v>
      </c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24.95" customHeight="1" x14ac:dyDescent="0.15">
      <c r="A335" s="1">
        <v>334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24.95" customHeight="1" x14ac:dyDescent="0.15">
      <c r="A336" s="1">
        <v>335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24.95" customHeight="1" x14ac:dyDescent="0.15">
      <c r="A337" s="1">
        <v>336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24.95" customHeight="1" x14ac:dyDescent="0.15">
      <c r="A338" s="1">
        <v>337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24.95" customHeight="1" x14ac:dyDescent="0.15">
      <c r="A339" s="1">
        <v>338</v>
      </c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24.95" customHeight="1" x14ac:dyDescent="0.15">
      <c r="A340" s="1">
        <v>339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24.95" customHeight="1" x14ac:dyDescent="0.15">
      <c r="A341" s="1">
        <v>340</v>
      </c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24.95" customHeight="1" x14ac:dyDescent="0.15">
      <c r="A342" s="1">
        <v>341</v>
      </c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24.95" customHeight="1" x14ac:dyDescent="0.15">
      <c r="A343" s="1">
        <v>342</v>
      </c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24.95" customHeight="1" x14ac:dyDescent="0.15">
      <c r="A344" s="1">
        <v>343</v>
      </c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24.95" customHeight="1" x14ac:dyDescent="0.15">
      <c r="A345" s="1">
        <v>344</v>
      </c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24.95" customHeight="1" x14ac:dyDescent="0.15">
      <c r="A346" s="1">
        <v>345</v>
      </c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24.95" customHeight="1" x14ac:dyDescent="0.15">
      <c r="A347" s="1">
        <v>346</v>
      </c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24.95" customHeight="1" x14ac:dyDescent="0.15">
      <c r="A348" s="1">
        <v>347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24.95" customHeight="1" x14ac:dyDescent="0.15">
      <c r="A349" s="1">
        <v>348</v>
      </c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24.95" customHeight="1" x14ac:dyDescent="0.15">
      <c r="A350" s="1">
        <v>349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24.95" customHeight="1" x14ac:dyDescent="0.15">
      <c r="A351" s="1">
        <v>350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24.95" customHeight="1" x14ac:dyDescent="0.15">
      <c r="A352" s="1">
        <v>351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24.95" customHeight="1" x14ac:dyDescent="0.15">
      <c r="A353" s="1">
        <v>352</v>
      </c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24.95" customHeight="1" x14ac:dyDescent="0.15">
      <c r="A354" s="1">
        <v>353</v>
      </c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24.95" customHeight="1" x14ac:dyDescent="0.15">
      <c r="A355" s="1">
        <v>354</v>
      </c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24.95" customHeight="1" x14ac:dyDescent="0.15">
      <c r="A356" s="1">
        <v>355</v>
      </c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24.95" customHeight="1" x14ac:dyDescent="0.15">
      <c r="A357" s="1">
        <v>356</v>
      </c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24.95" customHeight="1" x14ac:dyDescent="0.15">
      <c r="A358" s="1">
        <v>357</v>
      </c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24.95" customHeight="1" x14ac:dyDescent="0.15">
      <c r="A359" s="1">
        <v>358</v>
      </c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24.95" customHeight="1" x14ac:dyDescent="0.15">
      <c r="A360" s="1">
        <v>359</v>
      </c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24.95" customHeight="1" x14ac:dyDescent="0.15">
      <c r="A361" s="1">
        <v>360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24.95" customHeight="1" x14ac:dyDescent="0.15">
      <c r="A362" s="1">
        <v>361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24.95" customHeight="1" x14ac:dyDescent="0.15">
      <c r="A363" s="1">
        <v>362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24.95" customHeight="1" x14ac:dyDescent="0.15">
      <c r="A364" s="1">
        <v>363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24.95" customHeight="1" x14ac:dyDescent="0.15">
      <c r="A365" s="1">
        <v>364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24.95" customHeight="1" x14ac:dyDescent="0.15">
      <c r="A366" s="1">
        <v>365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24.95" customHeight="1" x14ac:dyDescent="0.15">
      <c r="A367" s="1">
        <v>366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24.95" customHeight="1" x14ac:dyDescent="0.15">
      <c r="A368" s="1">
        <v>367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24.95" customHeight="1" x14ac:dyDescent="0.15">
      <c r="A369" s="1">
        <v>368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24.95" customHeight="1" x14ac:dyDescent="0.15">
      <c r="A370" s="1">
        <v>369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24.95" customHeight="1" x14ac:dyDescent="0.15">
      <c r="A371" s="1">
        <v>370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24.95" customHeight="1" x14ac:dyDescent="0.15">
      <c r="A372" s="1">
        <v>371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24.95" customHeight="1" x14ac:dyDescent="0.15">
      <c r="A373" s="1">
        <v>372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24.95" customHeight="1" x14ac:dyDescent="0.15">
      <c r="A374" s="1">
        <v>373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24.95" customHeight="1" x14ac:dyDescent="0.15">
      <c r="A375" s="1">
        <v>374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24.95" customHeight="1" x14ac:dyDescent="0.15">
      <c r="A376" s="1">
        <v>375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24.95" customHeight="1" x14ac:dyDescent="0.15">
      <c r="A377" s="1">
        <v>376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24.95" customHeight="1" x14ac:dyDescent="0.15">
      <c r="A378" s="1">
        <v>377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24.95" customHeight="1" x14ac:dyDescent="0.15">
      <c r="A379" s="1">
        <v>378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24.95" customHeight="1" x14ac:dyDescent="0.15">
      <c r="A380" s="1">
        <v>379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24.95" customHeight="1" x14ac:dyDescent="0.15">
      <c r="A381" s="1">
        <v>380</v>
      </c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24.95" customHeight="1" x14ac:dyDescent="0.15">
      <c r="A382" s="1">
        <v>381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24.95" customHeight="1" x14ac:dyDescent="0.15">
      <c r="A383" s="1">
        <v>382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24.95" customHeight="1" x14ac:dyDescent="0.15">
      <c r="A384" s="1">
        <v>383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24.95" customHeight="1" x14ac:dyDescent="0.15">
      <c r="A385" s="1">
        <v>384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24.95" customHeight="1" x14ac:dyDescent="0.15">
      <c r="A386" s="1">
        <v>385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24.95" customHeight="1" x14ac:dyDescent="0.15">
      <c r="A387" s="1">
        <v>386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24.95" customHeight="1" x14ac:dyDescent="0.15">
      <c r="A388" s="1">
        <v>387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24.95" customHeight="1" x14ac:dyDescent="0.15">
      <c r="A389" s="1">
        <v>388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24.95" customHeight="1" x14ac:dyDescent="0.15">
      <c r="A390" s="1">
        <v>389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24.95" customHeight="1" x14ac:dyDescent="0.15">
      <c r="A391" s="1">
        <v>390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24.95" customHeight="1" x14ac:dyDescent="0.15">
      <c r="A392" s="1">
        <v>391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24.95" customHeight="1" x14ac:dyDescent="0.15">
      <c r="A393" s="1">
        <v>392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24.95" customHeight="1" x14ac:dyDescent="0.15">
      <c r="A394" s="1">
        <v>393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24.95" customHeight="1" x14ac:dyDescent="0.15">
      <c r="A395" s="1">
        <v>394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24.95" customHeight="1" x14ac:dyDescent="0.15">
      <c r="A396" s="1">
        <v>395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24.95" customHeight="1" x14ac:dyDescent="0.15">
      <c r="A397" s="1">
        <v>396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24.95" customHeight="1" x14ac:dyDescent="0.15">
      <c r="A398" s="1">
        <v>397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24.95" customHeight="1" x14ac:dyDescent="0.15">
      <c r="A399" s="1">
        <v>398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24.95" customHeight="1" x14ac:dyDescent="0.15">
      <c r="A400" s="1">
        <v>399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24.95" customHeight="1" x14ac:dyDescent="0.15">
      <c r="A401" s="1">
        <v>400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24.95" customHeight="1" x14ac:dyDescent="0.15">
      <c r="A402" s="1">
        <v>401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24.95" customHeight="1" x14ac:dyDescent="0.15">
      <c r="A403" s="1">
        <v>402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24.95" customHeight="1" x14ac:dyDescent="0.15">
      <c r="A404" s="1">
        <v>403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24.95" customHeight="1" x14ac:dyDescent="0.15">
      <c r="A405" s="1">
        <v>404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24.95" customHeight="1" x14ac:dyDescent="0.15">
      <c r="A406" s="1">
        <v>405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24.95" customHeight="1" x14ac:dyDescent="0.15">
      <c r="A407" s="1">
        <v>406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24.95" customHeight="1" x14ac:dyDescent="0.15">
      <c r="A408" s="1">
        <v>407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24.95" customHeight="1" x14ac:dyDescent="0.15">
      <c r="A409" s="1">
        <v>408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24.95" customHeight="1" x14ac:dyDescent="0.15">
      <c r="A410" s="1">
        <v>409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24.95" customHeight="1" x14ac:dyDescent="0.15">
      <c r="A411" s="1">
        <v>410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24.95" customHeight="1" x14ac:dyDescent="0.15">
      <c r="A412" s="1">
        <v>411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24.95" customHeight="1" x14ac:dyDescent="0.15">
      <c r="A413" s="1">
        <v>412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24.95" customHeight="1" x14ac:dyDescent="0.15">
      <c r="A414" s="1">
        <v>413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24.95" customHeight="1" x14ac:dyDescent="0.15">
      <c r="A415" s="1">
        <v>414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24.95" customHeight="1" x14ac:dyDescent="0.15">
      <c r="A416" s="1">
        <v>415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24.95" customHeight="1" x14ac:dyDescent="0.15">
      <c r="A417" s="1">
        <v>416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24.95" customHeight="1" x14ac:dyDescent="0.15">
      <c r="A418" s="1">
        <v>417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24.95" customHeight="1" x14ac:dyDescent="0.15">
      <c r="A419" s="1">
        <v>418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24.95" customHeight="1" x14ac:dyDescent="0.15">
      <c r="A420" s="1">
        <v>419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24.95" customHeight="1" x14ac:dyDescent="0.15">
      <c r="A421" s="1">
        <v>420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24.95" customHeight="1" x14ac:dyDescent="0.15">
      <c r="A422" s="1">
        <v>421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24.95" customHeight="1" x14ac:dyDescent="0.15">
      <c r="A423" s="1">
        <v>422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24.95" customHeight="1" x14ac:dyDescent="0.15">
      <c r="A424" s="1">
        <v>423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24.95" customHeight="1" x14ac:dyDescent="0.15">
      <c r="A425" s="1">
        <v>424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24.95" customHeight="1" x14ac:dyDescent="0.15">
      <c r="A426" s="1">
        <v>425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24.95" customHeight="1" x14ac:dyDescent="0.15">
      <c r="A427" s="1">
        <v>426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24.95" customHeight="1" x14ac:dyDescent="0.15">
      <c r="A428" s="1">
        <v>427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24.95" customHeight="1" x14ac:dyDescent="0.15">
      <c r="A429" s="1">
        <v>428</v>
      </c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24.95" customHeight="1" x14ac:dyDescent="0.15">
      <c r="A430" s="1">
        <v>429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24.95" customHeight="1" x14ac:dyDescent="0.15">
      <c r="A431" s="1">
        <v>430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</sheetData>
  <phoneticPr fontId="1" type="noConversion"/>
  <dataValidations count="3">
    <dataValidation allowBlank="1" showErrorMessage="1" prompt="请输入真实的姓名。" sqref="C1"/>
    <dataValidation allowBlank="1" showErrorMessage="1" errorTitle="请输入15位或18位数的身份证号" error="请输入15位或18位数的身份证号" promptTitle="请输入15位或18位数的身份证号" prompt="请输入15位或18位数的身份证号，最后一位是&quot;x&quot;需要填写。" sqref="D1"/>
    <dataValidation errorStyle="warning" imeMode="off" allowBlank="1" showErrorMessage="1" errorTitle="请输入性别" error="请输入性别" sqref="E1"/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13" sqref="F13:H13"/>
    </sheetView>
  </sheetViews>
  <sheetFormatPr defaultColWidth="0" defaultRowHeight="13.5" zeroHeight="1" x14ac:dyDescent="0.15"/>
  <cols>
    <col min="1" max="1" width="12.5" style="5" customWidth="1"/>
    <col min="2" max="2" width="9" style="5" customWidth="1"/>
    <col min="3" max="3" width="12.875" style="5" customWidth="1"/>
    <col min="4" max="4" width="11.75" style="5" customWidth="1"/>
    <col min="5" max="5" width="12.875" style="5" customWidth="1"/>
    <col min="6" max="6" width="14.125" style="5" customWidth="1"/>
    <col min="7" max="7" width="12.25" style="5" customWidth="1"/>
    <col min="8" max="8" width="11" style="5" customWidth="1"/>
    <col min="9" max="9" width="3.875" customWidth="1"/>
  </cols>
  <sheetData>
    <row r="1" spans="1:8" ht="40.700000000000003" customHeight="1" x14ac:dyDescent="0.15">
      <c r="A1" s="13" t="s">
        <v>17</v>
      </c>
      <c r="B1" s="13"/>
      <c r="C1" s="13"/>
      <c r="D1" s="13"/>
      <c r="E1" s="13"/>
      <c r="F1" s="13"/>
      <c r="G1" s="13"/>
      <c r="H1" s="13"/>
    </row>
    <row r="2" spans="1:8" ht="24.95" customHeight="1" x14ac:dyDescent="0.15">
      <c r="A2" s="19" t="s">
        <v>33</v>
      </c>
      <c r="B2" s="19"/>
      <c r="C2" s="19"/>
      <c r="D2" s="19"/>
      <c r="E2" s="19"/>
      <c r="F2" s="19"/>
      <c r="G2" s="19"/>
      <c r="H2" s="19"/>
    </row>
    <row r="3" spans="1:8" ht="24.95" customHeight="1" x14ac:dyDescent="0.15">
      <c r="A3" s="3" t="s">
        <v>19</v>
      </c>
      <c r="B3" s="20"/>
      <c r="C3" s="21"/>
      <c r="D3" s="3" t="s">
        <v>22</v>
      </c>
      <c r="E3" s="11"/>
      <c r="F3" s="3" t="s">
        <v>21</v>
      </c>
      <c r="G3" s="17"/>
      <c r="H3" s="18"/>
    </row>
    <row r="4" spans="1:8" ht="24.95" customHeight="1" x14ac:dyDescent="0.15">
      <c r="A4" s="3" t="s">
        <v>20</v>
      </c>
      <c r="B4" s="17"/>
      <c r="C4" s="18"/>
      <c r="D4" s="18"/>
      <c r="E4" s="3" t="s">
        <v>31</v>
      </c>
      <c r="F4" s="18"/>
      <c r="G4" s="18"/>
      <c r="H4" s="18"/>
    </row>
    <row r="5" spans="1:8" ht="24.95" customHeight="1" x14ac:dyDescent="0.15">
      <c r="A5" s="3" t="s">
        <v>18</v>
      </c>
      <c r="B5" s="14"/>
      <c r="C5" s="15"/>
      <c r="D5" s="15"/>
      <c r="E5" s="15"/>
      <c r="F5" s="15"/>
      <c r="G5" s="15"/>
      <c r="H5" s="16"/>
    </row>
    <row r="6" spans="1:8" ht="24.95" customHeight="1" x14ac:dyDescent="0.15">
      <c r="A6" s="3" t="s">
        <v>24</v>
      </c>
      <c r="B6" s="22"/>
      <c r="C6" s="23"/>
      <c r="D6" s="24"/>
      <c r="E6" s="3" t="s">
        <v>25</v>
      </c>
      <c r="F6" s="22"/>
      <c r="G6" s="23"/>
      <c r="H6" s="24"/>
    </row>
    <row r="7" spans="1:8" ht="24.95" customHeight="1" x14ac:dyDescent="0.15">
      <c r="A7" s="19" t="s">
        <v>34</v>
      </c>
      <c r="B7" s="19"/>
      <c r="C7" s="19"/>
      <c r="D7" s="19"/>
      <c r="E7" s="19"/>
      <c r="F7" s="19"/>
      <c r="G7" s="19"/>
      <c r="H7" s="19"/>
    </row>
    <row r="8" spans="1:8" ht="24.95" customHeight="1" x14ac:dyDescent="0.15">
      <c r="A8" s="3" t="s">
        <v>27</v>
      </c>
      <c r="B8" s="22"/>
      <c r="C8" s="23"/>
      <c r="D8" s="23"/>
      <c r="E8" s="23"/>
      <c r="F8" s="23"/>
      <c r="G8" s="23"/>
      <c r="H8" s="24"/>
    </row>
    <row r="9" spans="1:8" ht="24.95" customHeight="1" x14ac:dyDescent="0.15">
      <c r="A9" s="3" t="s">
        <v>29</v>
      </c>
      <c r="B9" s="18"/>
      <c r="C9" s="18"/>
      <c r="D9" s="18"/>
      <c r="E9" s="3" t="s">
        <v>28</v>
      </c>
      <c r="F9" s="18"/>
      <c r="G9" s="18"/>
      <c r="H9" s="18"/>
    </row>
    <row r="10" spans="1:8" ht="24.95" customHeight="1" x14ac:dyDescent="0.15">
      <c r="A10" s="3" t="s">
        <v>23</v>
      </c>
      <c r="B10" s="35"/>
      <c r="C10" s="36"/>
      <c r="D10" s="37"/>
      <c r="E10" s="3" t="s">
        <v>26</v>
      </c>
      <c r="F10" s="12"/>
      <c r="G10" s="4" t="s">
        <v>30</v>
      </c>
      <c r="H10" s="12"/>
    </row>
    <row r="11" spans="1:8" ht="24.95" customHeight="1" x14ac:dyDescent="0.15">
      <c r="A11" s="38" t="s">
        <v>35</v>
      </c>
      <c r="B11" s="39"/>
      <c r="C11" s="39"/>
      <c r="D11" s="39"/>
      <c r="E11" s="39"/>
      <c r="F11" s="39"/>
      <c r="G11" s="39"/>
      <c r="H11" s="40"/>
    </row>
    <row r="12" spans="1:8" ht="24.95" customHeight="1" x14ac:dyDescent="0.15">
      <c r="A12" s="3" t="s">
        <v>36</v>
      </c>
      <c r="B12" s="28"/>
      <c r="C12" s="26"/>
      <c r="D12" s="26"/>
      <c r="E12" s="26"/>
      <c r="F12" s="26"/>
      <c r="G12" s="26"/>
      <c r="H12" s="27"/>
    </row>
    <row r="13" spans="1:8" ht="24.95" customHeight="1" x14ac:dyDescent="0.15">
      <c r="A13" s="3" t="s">
        <v>32</v>
      </c>
      <c r="B13" s="25"/>
      <c r="C13" s="26"/>
      <c r="D13" s="27"/>
      <c r="E13" s="3" t="s">
        <v>39</v>
      </c>
      <c r="F13" s="41" t="s">
        <v>38</v>
      </c>
      <c r="G13" s="42"/>
      <c r="H13" s="43"/>
    </row>
    <row r="14" spans="1:8" ht="24.95" customHeight="1" x14ac:dyDescent="0.15">
      <c r="A14" s="29" t="s">
        <v>37</v>
      </c>
      <c r="B14" s="30"/>
      <c r="C14" s="30"/>
      <c r="D14" s="30"/>
      <c r="E14" s="30"/>
      <c r="F14" s="30"/>
      <c r="G14" s="30"/>
      <c r="H14" s="31"/>
    </row>
    <row r="15" spans="1:8" ht="94.5" customHeight="1" x14ac:dyDescent="0.15">
      <c r="A15" s="32"/>
      <c r="B15" s="33"/>
      <c r="C15" s="33"/>
      <c r="D15" s="33"/>
      <c r="E15" s="33"/>
      <c r="F15" s="33"/>
      <c r="G15" s="33"/>
      <c r="H15" s="34"/>
    </row>
    <row r="16" spans="1:8" ht="24.95" customHeight="1" x14ac:dyDescent="0.15"/>
    <row r="17" ht="24.95" hidden="1" customHeight="1" x14ac:dyDescent="0.15"/>
    <row r="18" ht="24.95" hidden="1" customHeight="1" x14ac:dyDescent="0.15"/>
    <row r="19" ht="24.95" hidden="1" customHeight="1" x14ac:dyDescent="0.15"/>
    <row r="20" ht="24.95" hidden="1" customHeight="1" x14ac:dyDescent="0.15"/>
    <row r="21" hidden="1" x14ac:dyDescent="0.15"/>
    <row r="22" hidden="1" x14ac:dyDescent="0.15"/>
    <row r="23" hidden="1" x14ac:dyDescent="0.15"/>
    <row r="24" hidden="1" x14ac:dyDescent="0.15"/>
    <row r="25" hidden="1" x14ac:dyDescent="0.15"/>
    <row r="26" x14ac:dyDescent="0.15"/>
  </sheetData>
  <sheetProtection selectLockedCells="1"/>
  <protectedRanges>
    <protectedRange password="DF04" sqref="B6:D6 B3:C3 E3 G3:H3 F4:H4 B4:D4 B5:H5 F6:H6 B8:H8 B9:D10 F9:H9 F10 H10 B12:H12 B13:D13 A16 F13:H13" name="信息区"/>
  </protectedRanges>
  <mergeCells count="19">
    <mergeCell ref="B13:D13"/>
    <mergeCell ref="F13:H13"/>
    <mergeCell ref="A14:H15"/>
    <mergeCell ref="B10:D10"/>
    <mergeCell ref="A11:H11"/>
    <mergeCell ref="B12:H12"/>
    <mergeCell ref="B6:D6"/>
    <mergeCell ref="F6:H6"/>
    <mergeCell ref="B8:H8"/>
    <mergeCell ref="B9:D9"/>
    <mergeCell ref="F9:H9"/>
    <mergeCell ref="A7:H7"/>
    <mergeCell ref="A1:H1"/>
    <mergeCell ref="B5:H5"/>
    <mergeCell ref="B4:D4"/>
    <mergeCell ref="F4:H4"/>
    <mergeCell ref="A2:H2"/>
    <mergeCell ref="B3:C3"/>
    <mergeCell ref="G3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信息统计表</vt:lpstr>
      <vt:lpstr>报名登记表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培训部—李</dc:creator>
  <cp:lastModifiedBy>rin9</cp:lastModifiedBy>
  <dcterms:created xsi:type="dcterms:W3CDTF">2006-09-13T11:21:00Z</dcterms:created>
  <dcterms:modified xsi:type="dcterms:W3CDTF">2019-09-23T09:23:57Z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